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25" documentId="8_{7F262F43-A526-4897-9925-6905CD134B50}" xr6:coauthVersionLast="47" xr6:coauthVersionMax="47" xr10:uidLastSave="{142BE62B-88B2-4D28-B50F-C3C508DCC17B}"/>
  <bookViews>
    <workbookView xWindow="-110" yWindow="-110" windowWidth="19420" windowHeight="10420" xr2:uid="{00000000-000D-0000-FFFF-FFFF00000000}"/>
  </bookViews>
  <sheets>
    <sheet name="Calculador Valor Hor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2" l="1"/>
  <c r="G12" i="2" l="1"/>
  <c r="G13" i="2" s="1"/>
  <c r="G16" i="2" s="1"/>
</calcChain>
</file>

<file path=xl/sharedStrings.xml><?xml version="1.0" encoding="utf-8"?>
<sst xmlns="http://schemas.openxmlformats.org/spreadsheetml/2006/main" count="11" uniqueCount="9">
  <si>
    <t>Horas Valorizadas</t>
  </si>
  <si>
    <t>Sueldo Base (liquidación)</t>
  </si>
  <si>
    <t>Duración (meses)</t>
  </si>
  <si>
    <t>Dedicación (hrs. a la semana)</t>
  </si>
  <si>
    <t>Valor hora</t>
  </si>
  <si>
    <r>
      <t xml:space="preserve">Total Valorizado
</t>
    </r>
    <r>
      <rPr>
        <b/>
        <sz val="10"/>
        <color theme="0"/>
        <rFont val="Calibri Light"/>
        <family val="2"/>
        <scheme val="major"/>
      </rPr>
      <t>(valor que debe incluir en Anexo 1)</t>
    </r>
  </si>
  <si>
    <t>Espacios Valorizados</t>
  </si>
  <si>
    <t>Metros cuadrados</t>
  </si>
  <si>
    <t>Valor UF (día de cálculo)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</si>
</sst>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rgb="FF002060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165" fontId="5" fillId="0" borderId="1" xfId="1" applyNumberFormat="1" applyFont="1" applyBorder="1" applyAlignment="1">
      <alignment vertical="center"/>
    </xf>
    <xf numFmtId="0" fontId="5" fillId="0" borderId="1" xfId="1" applyNumberFormat="1" applyFont="1" applyBorder="1" applyAlignment="1">
      <alignment horizontal="center" vertical="center"/>
    </xf>
    <xf numFmtId="165" fontId="6" fillId="0" borderId="0" xfId="0" applyNumberFormat="1" applyFont="1"/>
    <xf numFmtId="0" fontId="3" fillId="2" borderId="1" xfId="0" applyFont="1" applyFill="1" applyBorder="1" applyAlignment="1">
      <alignment vertical="center"/>
    </xf>
    <xf numFmtId="165" fontId="6" fillId="0" borderId="1" xfId="1" applyNumberFormat="1" applyFont="1" applyBorder="1" applyAlignment="1" applyProtection="1">
      <alignment vertical="center"/>
    </xf>
    <xf numFmtId="0" fontId="3" fillId="3" borderId="1" xfId="0" applyFont="1" applyFill="1" applyBorder="1" applyAlignment="1">
      <alignment vertical="center" wrapText="1"/>
    </xf>
    <xf numFmtId="165" fontId="7" fillId="0" borderId="1" xfId="1" applyNumberFormat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1</xdr:row>
      <xdr:rowOff>3718</xdr:rowOff>
    </xdr:from>
    <xdr:to>
      <xdr:col>4</xdr:col>
      <xdr:colOff>173355</xdr:colOff>
      <xdr:row>4</xdr:row>
      <xdr:rowOff>16482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89D204-9809-7F0F-EF5E-2006EA8FE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184693"/>
          <a:ext cx="2082165" cy="54806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2:K16"/>
  <sheetViews>
    <sheetView showGridLines="0" tabSelected="1" workbookViewId="0">
      <selection activeCell="J10" sqref="J10"/>
    </sheetView>
  </sheetViews>
  <sheetFormatPr baseColWidth="10" defaultColWidth="8.7265625" defaultRowHeight="14.5" x14ac:dyDescent="0.35"/>
  <cols>
    <col min="6" max="6" width="32.1796875" bestFit="1" customWidth="1"/>
    <col min="7" max="7" width="24.54296875" customWidth="1"/>
    <col min="9" max="9" width="29.7265625" bestFit="1" customWidth="1"/>
    <col min="10" max="10" width="26.453125" customWidth="1"/>
  </cols>
  <sheetData>
    <row r="2" spans="6:11" ht="14.5" customHeight="1" x14ac:dyDescent="0.35">
      <c r="F2" s="10" t="s">
        <v>0</v>
      </c>
      <c r="G2" s="10"/>
      <c r="H2" s="8"/>
      <c r="I2" s="10" t="s">
        <v>6</v>
      </c>
      <c r="J2" s="10"/>
      <c r="K2" s="8"/>
    </row>
    <row r="3" spans="6:11" ht="14.5" customHeight="1" x14ac:dyDescent="0.35">
      <c r="F3" s="10"/>
      <c r="G3" s="10"/>
      <c r="H3" s="8"/>
      <c r="I3" s="10"/>
      <c r="J3" s="10"/>
      <c r="K3" s="8"/>
    </row>
    <row r="4" spans="6:11" ht="14.5" customHeight="1" x14ac:dyDescent="0.35">
      <c r="F4" s="10"/>
      <c r="G4" s="10"/>
      <c r="H4" s="8"/>
      <c r="I4" s="10"/>
      <c r="J4" s="10"/>
      <c r="K4" s="8"/>
    </row>
    <row r="7" spans="6:11" ht="30" customHeight="1" x14ac:dyDescent="0.35">
      <c r="F7" s="4" t="s">
        <v>1</v>
      </c>
      <c r="G7" s="1"/>
      <c r="I7" s="4" t="s">
        <v>7</v>
      </c>
      <c r="J7" s="2"/>
    </row>
    <row r="8" spans="6:11" ht="29.5" customHeight="1" x14ac:dyDescent="0.35">
      <c r="F8" s="4" t="s">
        <v>2</v>
      </c>
      <c r="G8" s="2"/>
      <c r="I8" s="4" t="s">
        <v>2</v>
      </c>
      <c r="J8" s="2"/>
    </row>
    <row r="9" spans="6:11" ht="31.4" customHeight="1" x14ac:dyDescent="0.35">
      <c r="F9" s="4" t="s">
        <v>3</v>
      </c>
      <c r="G9" s="2"/>
      <c r="I9" s="4" t="s">
        <v>8</v>
      </c>
      <c r="J9" s="5"/>
    </row>
    <row r="10" spans="6:11" ht="18.5" x14ac:dyDescent="0.45">
      <c r="G10" s="3"/>
      <c r="J10" s="3"/>
    </row>
    <row r="11" spans="6:11" ht="18.5" x14ac:dyDescent="0.45">
      <c r="G11" s="3"/>
      <c r="J11" s="3"/>
    </row>
    <row r="12" spans="6:11" ht="31.4" customHeight="1" x14ac:dyDescent="0.35">
      <c r="F12" s="4" t="s">
        <v>4</v>
      </c>
      <c r="G12" s="5">
        <f>+G7/176</f>
        <v>0</v>
      </c>
    </row>
    <row r="13" spans="6:11" ht="28.4" customHeight="1" x14ac:dyDescent="0.35">
      <c r="F13" s="6" t="s">
        <v>5</v>
      </c>
      <c r="G13" s="7">
        <f>+G12*G8*G9*4</f>
        <v>0</v>
      </c>
      <c r="I13" s="6" t="s">
        <v>5</v>
      </c>
      <c r="J13" s="7">
        <f>+J7*J8*J9*0.35</f>
        <v>0</v>
      </c>
    </row>
    <row r="16" spans="6:11" x14ac:dyDescent="0.35">
      <c r="G16" s="9">
        <f>G13/24</f>
        <v>0</v>
      </c>
    </row>
  </sheetData>
  <sheetProtection selectLockedCells="1"/>
  <mergeCells count="2">
    <mergeCell ref="F2:G4"/>
    <mergeCell ref="I2:J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Calculador Valor Horas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2024-04-16T21:33:13Z</dcterms:modified>
  <cp:category/>
  <cp:contentStatus/>
</cp:coreProperties>
</file>